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9651E774-AFBD-441A-81D0-F30B43AB1C8A}" xr6:coauthVersionLast="47" xr6:coauthVersionMax="47" xr10:uidLastSave="{00000000-0000-0000-0000-000000000000}"/>
  <bookViews>
    <workbookView xWindow="-120" yWindow="-120" windowWidth="29040" windowHeight="15720" xr2:uid="{4DB81E4D-34CB-4CD8-957B-A9C9740D7F7F}"/>
  </bookViews>
  <sheets>
    <sheet name="10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G8" i="1"/>
  <c r="D8" i="1"/>
  <c r="C8" i="1"/>
</calcChain>
</file>

<file path=xl/sharedStrings.xml><?xml version="1.0" encoding="utf-8"?>
<sst xmlns="http://schemas.openxmlformats.org/spreadsheetml/2006/main" count="31" uniqueCount="24">
  <si>
    <t>แบบสรุปผลการดำเนินงานจัดซื้อจัดจ้างประจำปีงบประมาณ พ.ศ. 2568 ประจำเดือน ตุลาคม 2567</t>
  </si>
  <si>
    <t>(ชื่อหน่วยงาน) สำนักงานเขตพื้นที่การศึกษาประถมศึกษากระบี่</t>
  </si>
  <si>
    <t>วันที่ 31 เดือน ตุลาคม พ.ศ.  2567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</si>
  <si>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</si>
  <si>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</si>
  <si>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</si>
  <si>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</si>
  <si>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</si>
  <si>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</si>
  <si>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</si>
  <si>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</si>
  <si>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</si>
  <si>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จ้างจัดทำพวงมาลา</t>
  </si>
  <si>
    <t>วิธีเฉพาะเจาะจง</t>
  </si>
  <si>
    <t>นางยุพิน นักฟ้อน</t>
  </si>
  <si>
    <t>เสนอราคาไม่เกินวงเงิน</t>
  </si>
  <si>
    <t>จ.001/2568</t>
  </si>
  <si>
    <t>จ้างเช่าโดเมนเว็บไซต์</t>
  </si>
  <si>
    <t>บริษัท พีแอนด์ที โฮลดิ้ง จำกัด</t>
  </si>
  <si>
    <t>จ.002/2568</t>
  </si>
  <si>
    <t>เปลี่ยนถ่ายน้ำมันหล่อลื่น นข-2072</t>
  </si>
  <si>
    <t>นายกิตติศักดิ์ เกลี้ยงกลม</t>
  </si>
  <si>
    <t>จ.003/2568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</si>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</sst>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9AE9-213F-4B82-AB7F-C02119D6C29E}">
  <dimension ref="A1:O8"/>
  <sheetViews>
    <sheetView tabSelected="1" topLeftCell="C1" zoomScaleNormal="100" workbookViewId="0">
      <selection activeCell="H13" sqref="H13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375" style="3" bestFit="1" customWidth="1"/>
    <col min="5" max="5" width="12.75" style="3" customWidth="1"/>
    <col min="6" max="6" width="31.25" style="3" customWidth="1"/>
    <col min="7" max="7" width="11.375" style="3" bestFit="1" customWidth="1"/>
    <col min="8" max="8" width="28.75" style="3" customWidth="1"/>
    <col min="9" max="9" width="11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2000</v>
      </c>
      <c r="D5" s="13">
        <v>2000</v>
      </c>
      <c r="E5" s="14" t="s">
        <v>13</v>
      </c>
      <c r="F5" s="15" t="s">
        <v>14</v>
      </c>
      <c r="G5" s="16">
        <v>2000</v>
      </c>
      <c r="H5" s="15" t="s">
        <v>14</v>
      </c>
      <c r="I5" s="16">
        <v>2000</v>
      </c>
      <c r="J5" s="14" t="s">
        <v>15</v>
      </c>
      <c r="K5" s="17" t="s">
        <v>16</v>
      </c>
      <c r="L5" s="18">
        <v>243913</v>
      </c>
    </row>
    <row r="6" spans="1:15" x14ac:dyDescent="0.55000000000000004">
      <c r="A6" s="11">
        <v>2</v>
      </c>
      <c r="B6" s="12" t="s">
        <v>17</v>
      </c>
      <c r="C6" s="13">
        <v>1914</v>
      </c>
      <c r="D6" s="13">
        <v>1914</v>
      </c>
      <c r="E6" s="14" t="s">
        <v>13</v>
      </c>
      <c r="F6" s="15" t="s">
        <v>18</v>
      </c>
      <c r="G6" s="16">
        <v>1914</v>
      </c>
      <c r="H6" s="15" t="s">
        <v>18</v>
      </c>
      <c r="I6" s="16">
        <v>1914</v>
      </c>
      <c r="J6" s="14" t="s">
        <v>15</v>
      </c>
      <c r="K6" s="17" t="s">
        <v>19</v>
      </c>
      <c r="L6" s="18">
        <v>243919</v>
      </c>
    </row>
    <row r="7" spans="1:15" x14ac:dyDescent="0.55000000000000004">
      <c r="A7" s="11">
        <v>3</v>
      </c>
      <c r="B7" s="12" t="s">
        <v>20</v>
      </c>
      <c r="C7" s="13">
        <v>2700</v>
      </c>
      <c r="D7" s="13">
        <v>2700</v>
      </c>
      <c r="E7" s="14" t="s">
        <v>13</v>
      </c>
      <c r="F7" s="15" t="s">
        <v>21</v>
      </c>
      <c r="G7" s="16">
        <v>2700</v>
      </c>
      <c r="H7" s="15" t="s">
        <v>21</v>
      </c>
      <c r="I7" s="16">
        <v>2700</v>
      </c>
      <c r="J7" s="14" t="s">
        <v>15</v>
      </c>
      <c r="K7" s="17" t="s">
        <v>22</v>
      </c>
      <c r="L7" s="18">
        <v>243919</v>
      </c>
    </row>
    <row r="8" spans="1:15" x14ac:dyDescent="0.55000000000000004">
      <c r="A8" s="19" t="s">
        <v>23</v>
      </c>
      <c r="B8" s="20"/>
      <c r="C8" s="21">
        <f>SUM(C5:C7)</f>
        <v>6614</v>
      </c>
      <c r="D8" s="21">
        <f>SUM(D5:D7)</f>
        <v>6614</v>
      </c>
      <c r="E8" s="21"/>
      <c r="F8" s="22"/>
      <c r="G8" s="23">
        <f>SUM(G5:G7)</f>
        <v>6614</v>
      </c>
      <c r="H8" s="22"/>
      <c r="I8" s="23">
        <f>SUM(I5:I7)</f>
        <v>6614</v>
      </c>
      <c r="J8" s="24"/>
      <c r="K8" s="25"/>
      <c r="L8" s="26"/>
    </row>
  </sheetData>
  <mergeCells count="7">
    <mergeCell ref="A8:B8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10.67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2026-08-05T06:44:07Z</dcterms:created>
  <dcterms:modified xsi:type="dcterms:W3CDTF">2026-08-05T06:44:22Z</dcterms:modified>
</cp:coreProperties>
</file>